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COS\Plany\2023-2024\WNOZ\Pielęgniarstwo\"/>
    </mc:Choice>
  </mc:AlternateContent>
  <xr:revisionPtr revIDLastSave="0" documentId="13_ncr:1_{F35D048F-2D30-41D1-95BA-8F37D51DD940}" xr6:coauthVersionLast="36" xr6:coauthVersionMax="36" xr10:uidLastSave="{00000000-0000-0000-0000-000000000000}"/>
  <bookViews>
    <workbookView xWindow="0" yWindow="0" windowWidth="28800" windowHeight="12225" xr2:uid="{CDEEC06F-F254-4A74-A63C-794E5806A3C3}"/>
  </bookViews>
  <sheets>
    <sheet name="W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8" i="1" l="1"/>
  <c r="BE6" i="1"/>
  <c r="BE7" i="1"/>
  <c r="BB7" i="1"/>
  <c r="BB6" i="1"/>
  <c r="BB5" i="1"/>
  <c r="BE5" i="1"/>
  <c r="BE4" i="1"/>
  <c r="BB4" i="1"/>
</calcChain>
</file>

<file path=xl/sharedStrings.xml><?xml version="1.0" encoding="utf-8"?>
<sst xmlns="http://schemas.openxmlformats.org/spreadsheetml/2006/main" count="499" uniqueCount="58">
  <si>
    <t>02</t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</si>
  <si>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</si>
  <si>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</si>
  <si>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</si>
  <si>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</si>
  <si>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</si>
  <si>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</si>
  <si>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</si>
  <si>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</si>
  <si>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</si>
  <si>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</si>
  <si>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</si>
  <si>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</si>
  <si>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</si>
  <si>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</si>
  <si>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</si>
  <si>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</si>
  <si>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</si>
  <si>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</si>
  <si>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</si>
  <si>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30</t>
  </si>
  <si>
    <t>07</t>
  </si>
  <si>
    <t>08</t>
  </si>
  <si>
    <t>14</t>
  </si>
  <si>
    <t>15</t>
  </si>
  <si>
    <t>21</t>
  </si>
  <si>
    <t>22</t>
  </si>
  <si>
    <t>28</t>
  </si>
  <si>
    <t>29</t>
  </si>
  <si>
    <t>01</t>
  </si>
  <si>
    <t>X</t>
  </si>
  <si>
    <t>XI</t>
  </si>
  <si>
    <t>XII</t>
  </si>
  <si>
    <t>I</t>
  </si>
  <si>
    <t>II</t>
  </si>
  <si>
    <t>pn</t>
  </si>
  <si>
    <t>cz</t>
  </si>
  <si>
    <t>pt</t>
  </si>
  <si>
    <t>16:45-19:00</t>
  </si>
  <si>
    <t>14:15-16:30</t>
  </si>
  <si>
    <t>15:45-18:00</t>
  </si>
  <si>
    <t>14:30-16:45</t>
  </si>
  <si>
    <t>15:30-17:45</t>
  </si>
  <si>
    <t>PO1</t>
  </si>
  <si>
    <t>PO2</t>
  </si>
  <si>
    <t>PO3</t>
  </si>
  <si>
    <t>PO4</t>
  </si>
  <si>
    <t>PL1</t>
  </si>
  <si>
    <t>PL2</t>
  </si>
  <si>
    <t>PL3</t>
  </si>
  <si>
    <t>PL4</t>
  </si>
  <si>
    <t>PL5</t>
  </si>
  <si>
    <t>III</t>
  </si>
  <si>
    <t>IV</t>
  </si>
  <si>
    <t>V</t>
  </si>
  <si>
    <t>VI</t>
  </si>
  <si>
    <t>14:45:17:00</t>
  </si>
  <si>
    <t>15:15-17:30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</si>
</sst>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FF"/>
        <bgColor indexed="22"/>
      </patternFill>
    </fill>
    <fill>
      <patternFill patternType="solid">
        <fgColor rgb="FFFFCCFF"/>
        <bgColor indexed="42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42"/>
      </patternFill>
    </fill>
    <fill>
      <patternFill patternType="solid">
        <fgColor rgb="FF00B0F0"/>
        <bgColor indexed="22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11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49" fontId="5" fillId="13" borderId="1" xfId="0" applyNumberFormat="1" applyFont="1" applyFill="1" applyBorder="1" applyAlignment="1">
      <alignment horizontal="center" vertical="center"/>
    </xf>
    <xf numFmtId="49" fontId="4" fillId="13" borderId="1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49" fontId="4" fillId="12" borderId="1" xfId="0" applyNumberFormat="1" applyFont="1" applyFill="1" applyBorder="1" applyAlignment="1">
      <alignment horizontal="center" vertical="center"/>
    </xf>
    <xf numFmtId="49" fontId="5" fillId="12" borderId="1" xfId="0" applyNumberFormat="1" applyFont="1" applyFill="1" applyBorder="1" applyAlignment="1">
      <alignment horizontal="center" vertical="center"/>
    </xf>
    <xf numFmtId="49" fontId="5" fillId="10" borderId="1" xfId="0" applyNumberFormat="1" applyFont="1" applyFill="1" applyBorder="1" applyAlignment="1">
      <alignment horizontal="center" vertical="center"/>
    </xf>
    <xf numFmtId="49" fontId="5" fillId="14" borderId="1" xfId="0" applyNumberFormat="1" applyFont="1" applyFill="1" applyBorder="1" applyAlignment="1">
      <alignment horizontal="center" vertical="center"/>
    </xf>
    <xf numFmtId="49" fontId="4" fillId="10" borderId="5" xfId="0" applyNumberFormat="1" applyFont="1" applyFill="1" applyBorder="1" applyAlignment="1">
      <alignment horizontal="center" vertical="center"/>
    </xf>
    <xf numFmtId="49" fontId="4" fillId="13" borderId="5" xfId="0" applyNumberFormat="1" applyFont="1" applyFill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/>
    </xf>
    <xf numFmtId="49" fontId="4" fillId="12" borderId="5" xfId="0" applyNumberFormat="1" applyFont="1" applyFill="1" applyBorder="1" applyAlignment="1">
      <alignment horizontal="center" vertical="center"/>
    </xf>
    <xf numFmtId="49" fontId="5" fillId="6" borderId="5" xfId="0" applyNumberFormat="1" applyFont="1" applyFill="1" applyBorder="1" applyAlignment="1">
      <alignment horizontal="center" vertical="center"/>
    </xf>
    <xf numFmtId="49" fontId="5" fillId="13" borderId="5" xfId="0" applyNumberFormat="1" applyFont="1" applyFill="1" applyBorder="1" applyAlignment="1">
      <alignment horizontal="center" vertical="center"/>
    </xf>
    <xf numFmtId="49" fontId="5" fillId="10" borderId="5" xfId="0" applyNumberFormat="1" applyFont="1" applyFill="1" applyBorder="1" applyAlignment="1">
      <alignment horizontal="center" vertical="center"/>
    </xf>
    <xf numFmtId="49" fontId="5" fillId="12" borderId="5" xfId="0" applyNumberFormat="1" applyFont="1" applyFill="1" applyBorder="1" applyAlignment="1">
      <alignment horizontal="center" vertical="center"/>
    </xf>
    <xf numFmtId="49" fontId="5" fillId="14" borderId="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560EE-DE7B-48D4-B87E-ED9F247B6273}">
  <dimension ref="A1:BE26"/>
  <sheetViews>
    <sheetView tabSelected="1" workbookViewId="0">
      <selection activeCell="C8" sqref="C8"/>
    </sheetView>
  </sheetViews>
  <sheetFormatPr defaultRowHeight="15.75" x14ac:dyDescent="0.25"/>
  <cols>
    <col min="1" max="1" width="17.42578125" style="1" customWidth="1"/>
    <col min="2" max="14" width="9.140625" customWidth="1"/>
    <col min="19" max="19" width="9.140625" customWidth="1"/>
    <col min="22" max="22" width="9.140625" customWidth="1"/>
    <col min="25" max="48" width="9.140625" customWidth="1"/>
    <col min="52" max="52" width="9.140625" customWidth="1"/>
    <col min="53" max="54" width="9.140625" style="29" customWidth="1"/>
    <col min="55" max="55" width="9.140625" style="29"/>
  </cols>
  <sheetData>
    <row r="1" spans="1:57" ht="18" customHeight="1" thickTop="1" thickBot="1" x14ac:dyDescent="0.3">
      <c r="A1" s="2"/>
      <c r="B1" s="3" t="s">
        <v>0</v>
      </c>
      <c r="C1" s="4" t="s">
        <v>3</v>
      </c>
      <c r="D1" s="5" t="s">
        <v>4</v>
      </c>
      <c r="E1" s="3" t="s">
        <v>5</v>
      </c>
      <c r="F1" s="4" t="s">
        <v>8</v>
      </c>
      <c r="G1" s="5" t="s">
        <v>9</v>
      </c>
      <c r="H1" s="3" t="s">
        <v>10</v>
      </c>
      <c r="I1" s="4" t="s">
        <v>13</v>
      </c>
      <c r="J1" s="5" t="s">
        <v>14</v>
      </c>
      <c r="K1" s="3" t="s">
        <v>15</v>
      </c>
      <c r="L1" s="4" t="s">
        <v>18</v>
      </c>
      <c r="M1" s="5" t="s">
        <v>19</v>
      </c>
      <c r="N1" s="3" t="s">
        <v>20</v>
      </c>
      <c r="O1" s="8" t="s">
        <v>4</v>
      </c>
      <c r="P1" s="6" t="s">
        <v>5</v>
      </c>
      <c r="Q1" s="7" t="s">
        <v>6</v>
      </c>
      <c r="R1" s="8" t="s">
        <v>9</v>
      </c>
      <c r="S1" s="6" t="s">
        <v>10</v>
      </c>
      <c r="T1" s="7" t="s">
        <v>11</v>
      </c>
      <c r="U1" s="8" t="s">
        <v>14</v>
      </c>
      <c r="V1" s="6" t="s">
        <v>15</v>
      </c>
      <c r="W1" s="7" t="s">
        <v>16</v>
      </c>
      <c r="X1" s="8" t="s">
        <v>19</v>
      </c>
      <c r="Y1" s="6" t="s">
        <v>20</v>
      </c>
      <c r="Z1" s="7" t="s">
        <v>29</v>
      </c>
      <c r="AA1" s="8" t="s">
        <v>2</v>
      </c>
      <c r="AB1" s="6" t="s">
        <v>21</v>
      </c>
      <c r="AC1" s="7" t="s">
        <v>22</v>
      </c>
      <c r="AD1" s="8" t="s">
        <v>7</v>
      </c>
      <c r="AE1" s="6" t="s">
        <v>23</v>
      </c>
      <c r="AF1" s="7" t="s">
        <v>24</v>
      </c>
      <c r="AG1" s="8" t="s">
        <v>12</v>
      </c>
      <c r="AH1" s="6" t="s">
        <v>25</v>
      </c>
      <c r="AI1" s="7" t="s">
        <v>26</v>
      </c>
      <c r="AJ1" s="8" t="s">
        <v>22</v>
      </c>
      <c r="AK1" s="6" t="s">
        <v>7</v>
      </c>
      <c r="AL1" s="7" t="s">
        <v>8</v>
      </c>
      <c r="AM1" s="8" t="s">
        <v>24</v>
      </c>
      <c r="AN1" s="6" t="s">
        <v>12</v>
      </c>
      <c r="AO1" s="7" t="s">
        <v>13</v>
      </c>
      <c r="AP1" s="8" t="s">
        <v>26</v>
      </c>
      <c r="AQ1" s="6" t="s">
        <v>17</v>
      </c>
      <c r="AR1" s="7" t="s">
        <v>18</v>
      </c>
      <c r="AS1" s="8" t="s">
        <v>28</v>
      </c>
      <c r="AT1" s="6" t="s">
        <v>29</v>
      </c>
      <c r="AU1" s="7" t="s">
        <v>0</v>
      </c>
      <c r="AV1" s="8" t="s">
        <v>3</v>
      </c>
      <c r="AW1" s="6" t="s">
        <v>22</v>
      </c>
      <c r="AX1" s="7" t="s">
        <v>5</v>
      </c>
    </row>
    <row r="2" spans="1:57" ht="18" customHeight="1" thickTop="1" thickBot="1" x14ac:dyDescent="0.3">
      <c r="A2" s="2"/>
      <c r="B2" s="9" t="s">
        <v>30</v>
      </c>
      <c r="C2" s="10" t="s">
        <v>30</v>
      </c>
      <c r="D2" s="11" t="s">
        <v>30</v>
      </c>
      <c r="E2" s="9" t="s">
        <v>30</v>
      </c>
      <c r="F2" s="10" t="s">
        <v>30</v>
      </c>
      <c r="G2" s="11" t="s">
        <v>30</v>
      </c>
      <c r="H2" s="12" t="s">
        <v>30</v>
      </c>
      <c r="I2" s="13" t="s">
        <v>30</v>
      </c>
      <c r="J2" s="14" t="s">
        <v>30</v>
      </c>
      <c r="K2" s="12" t="s">
        <v>30</v>
      </c>
      <c r="L2" s="13" t="s">
        <v>30</v>
      </c>
      <c r="M2" s="14" t="s">
        <v>30</v>
      </c>
      <c r="N2" s="12" t="s">
        <v>30</v>
      </c>
      <c r="O2" s="12" t="s">
        <v>31</v>
      </c>
      <c r="P2" s="13" t="s">
        <v>31</v>
      </c>
      <c r="Q2" s="14" t="s">
        <v>31</v>
      </c>
      <c r="R2" s="12" t="s">
        <v>31</v>
      </c>
      <c r="S2" s="13" t="s">
        <v>31</v>
      </c>
      <c r="T2" s="14" t="s">
        <v>31</v>
      </c>
      <c r="U2" s="12" t="s">
        <v>31</v>
      </c>
      <c r="V2" s="13" t="s">
        <v>31</v>
      </c>
      <c r="W2" s="14" t="s">
        <v>31</v>
      </c>
      <c r="X2" s="12" t="s">
        <v>31</v>
      </c>
      <c r="Y2" s="13" t="s">
        <v>31</v>
      </c>
      <c r="Z2" s="14" t="s">
        <v>32</v>
      </c>
      <c r="AA2" s="12" t="s">
        <v>32</v>
      </c>
      <c r="AB2" s="13" t="s">
        <v>32</v>
      </c>
      <c r="AC2" s="14" t="s">
        <v>32</v>
      </c>
      <c r="AD2" s="12" t="s">
        <v>32</v>
      </c>
      <c r="AE2" s="13" t="s">
        <v>32</v>
      </c>
      <c r="AF2" s="14" t="s">
        <v>32</v>
      </c>
      <c r="AG2" s="12" t="s">
        <v>32</v>
      </c>
      <c r="AH2" s="13" t="s">
        <v>32</v>
      </c>
      <c r="AI2" s="14" t="s">
        <v>32</v>
      </c>
      <c r="AJ2" s="12" t="s">
        <v>33</v>
      </c>
      <c r="AK2" s="13" t="s">
        <v>33</v>
      </c>
      <c r="AL2" s="14" t="s">
        <v>33</v>
      </c>
      <c r="AM2" s="12" t="s">
        <v>33</v>
      </c>
      <c r="AN2" s="13" t="s">
        <v>33</v>
      </c>
      <c r="AO2" s="14" t="s">
        <v>33</v>
      </c>
      <c r="AP2" s="12" t="s">
        <v>33</v>
      </c>
      <c r="AQ2" s="13" t="s">
        <v>33</v>
      </c>
      <c r="AR2" s="14" t="s">
        <v>33</v>
      </c>
      <c r="AS2" s="12" t="s">
        <v>33</v>
      </c>
      <c r="AT2" s="13" t="s">
        <v>33</v>
      </c>
      <c r="AU2" s="14" t="s">
        <v>34</v>
      </c>
      <c r="AV2" s="12" t="s">
        <v>34</v>
      </c>
      <c r="AW2" s="13" t="s">
        <v>34</v>
      </c>
      <c r="AX2" s="14" t="s">
        <v>34</v>
      </c>
    </row>
    <row r="3" spans="1:57" ht="18" customHeight="1" thickTop="1" thickBot="1" x14ac:dyDescent="0.3">
      <c r="A3" s="15"/>
      <c r="B3" s="16" t="s">
        <v>35</v>
      </c>
      <c r="C3" s="17" t="s">
        <v>36</v>
      </c>
      <c r="D3" s="18" t="s">
        <v>37</v>
      </c>
      <c r="E3" s="16" t="s">
        <v>35</v>
      </c>
      <c r="F3" s="17" t="s">
        <v>36</v>
      </c>
      <c r="G3" s="18" t="s">
        <v>37</v>
      </c>
      <c r="H3" s="16" t="s">
        <v>35</v>
      </c>
      <c r="I3" s="17" t="s">
        <v>36</v>
      </c>
      <c r="J3" s="18" t="s">
        <v>37</v>
      </c>
      <c r="K3" s="16" t="s">
        <v>35</v>
      </c>
      <c r="L3" s="17" t="s">
        <v>36</v>
      </c>
      <c r="M3" s="18" t="s">
        <v>37</v>
      </c>
      <c r="N3" s="16" t="s">
        <v>35</v>
      </c>
      <c r="O3" s="16" t="s">
        <v>35</v>
      </c>
      <c r="P3" s="17" t="s">
        <v>36</v>
      </c>
      <c r="Q3" s="18" t="s">
        <v>37</v>
      </c>
      <c r="R3" s="16" t="s">
        <v>35</v>
      </c>
      <c r="S3" s="17" t="s">
        <v>36</v>
      </c>
      <c r="T3" s="18" t="s">
        <v>37</v>
      </c>
      <c r="U3" s="16" t="s">
        <v>35</v>
      </c>
      <c r="V3" s="17" t="s">
        <v>36</v>
      </c>
      <c r="W3" s="18" t="s">
        <v>37</v>
      </c>
      <c r="X3" s="16" t="s">
        <v>35</v>
      </c>
      <c r="Y3" s="17" t="s">
        <v>36</v>
      </c>
      <c r="Z3" s="18" t="s">
        <v>37</v>
      </c>
      <c r="AA3" s="16" t="s">
        <v>35</v>
      </c>
      <c r="AB3" s="17" t="s">
        <v>36</v>
      </c>
      <c r="AC3" s="18" t="s">
        <v>37</v>
      </c>
      <c r="AD3" s="16" t="s">
        <v>35</v>
      </c>
      <c r="AE3" s="17" t="s">
        <v>36</v>
      </c>
      <c r="AF3" s="18" t="s">
        <v>37</v>
      </c>
      <c r="AG3" s="16" t="s">
        <v>35</v>
      </c>
      <c r="AH3" s="17" t="s">
        <v>36</v>
      </c>
      <c r="AI3" s="18" t="s">
        <v>37</v>
      </c>
      <c r="AJ3" s="16" t="s">
        <v>35</v>
      </c>
      <c r="AK3" s="17" t="s">
        <v>36</v>
      </c>
      <c r="AL3" s="18" t="s">
        <v>37</v>
      </c>
      <c r="AM3" s="16" t="s">
        <v>35</v>
      </c>
      <c r="AN3" s="17" t="s">
        <v>36</v>
      </c>
      <c r="AO3" s="18" t="s">
        <v>37</v>
      </c>
      <c r="AP3" s="16" t="s">
        <v>35</v>
      </c>
      <c r="AQ3" s="17" t="s">
        <v>36</v>
      </c>
      <c r="AR3" s="18" t="s">
        <v>37</v>
      </c>
      <c r="AS3" s="16" t="s">
        <v>35</v>
      </c>
      <c r="AT3" s="17" t="s">
        <v>36</v>
      </c>
      <c r="AU3" s="18" t="s">
        <v>37</v>
      </c>
      <c r="AV3" s="16" t="s">
        <v>35</v>
      </c>
      <c r="AW3" s="17" t="s">
        <v>36</v>
      </c>
      <c r="AX3" s="18" t="s">
        <v>37</v>
      </c>
    </row>
    <row r="4" spans="1:57" ht="30" customHeight="1" thickTop="1" thickBot="1" x14ac:dyDescent="0.3">
      <c r="A4" s="19" t="s">
        <v>38</v>
      </c>
      <c r="B4" s="20"/>
      <c r="C4" s="28"/>
      <c r="D4" s="28"/>
      <c r="E4" s="20"/>
      <c r="F4" s="28"/>
      <c r="G4" s="28"/>
      <c r="H4" s="20"/>
      <c r="I4" s="28"/>
      <c r="J4" s="28"/>
      <c r="K4" s="20"/>
      <c r="L4" s="28"/>
      <c r="M4" s="28"/>
      <c r="N4" s="20"/>
      <c r="O4" s="20"/>
      <c r="P4" s="28"/>
      <c r="Q4" s="28"/>
      <c r="R4" s="20"/>
      <c r="S4" s="28"/>
      <c r="T4" s="28"/>
      <c r="U4" s="35" t="s">
        <v>45</v>
      </c>
      <c r="V4" s="28"/>
      <c r="W4" s="28"/>
      <c r="X4" s="20"/>
      <c r="Y4" s="28"/>
      <c r="Z4" s="28"/>
      <c r="AA4" s="35" t="s">
        <v>45</v>
      </c>
      <c r="AB4" s="28"/>
      <c r="AC4" s="28"/>
      <c r="AD4" s="35" t="s">
        <v>45</v>
      </c>
      <c r="AE4" s="28"/>
      <c r="AF4" s="28"/>
      <c r="AG4" s="31" t="s">
        <v>43</v>
      </c>
      <c r="AH4" s="28"/>
      <c r="AI4" s="28"/>
      <c r="AJ4" s="31" t="s">
        <v>43</v>
      </c>
      <c r="AK4" s="28"/>
      <c r="AL4" s="28"/>
      <c r="AM4" s="31" t="s">
        <v>43</v>
      </c>
      <c r="AN4" s="28"/>
      <c r="AO4" s="28"/>
      <c r="AP4" s="35" t="s">
        <v>45</v>
      </c>
      <c r="AQ4" s="28"/>
      <c r="AR4" s="28"/>
      <c r="AS4" s="35" t="s">
        <v>45</v>
      </c>
      <c r="AT4" s="28"/>
      <c r="AU4" s="28"/>
      <c r="AV4" s="35" t="s">
        <v>45</v>
      </c>
      <c r="AW4" s="28"/>
      <c r="AX4" s="28"/>
      <c r="BA4" s="42" t="s">
        <v>43</v>
      </c>
      <c r="BB4" s="42">
        <f>COUNTIF($B$4:$AY$19,"PO1")</f>
        <v>20</v>
      </c>
      <c r="BD4" s="44" t="s">
        <v>47</v>
      </c>
      <c r="BE4" s="44">
        <f>COUNTIF($B$4:$AY$19,"PL1")</f>
        <v>20</v>
      </c>
    </row>
    <row r="5" spans="1:57" ht="30" customHeight="1" thickTop="1" thickBot="1" x14ac:dyDescent="0.3">
      <c r="A5" s="19" t="s">
        <v>38</v>
      </c>
      <c r="B5" s="20"/>
      <c r="C5" s="28"/>
      <c r="D5" s="28"/>
      <c r="E5" s="20"/>
      <c r="F5" s="28"/>
      <c r="G5" s="28"/>
      <c r="H5" s="20"/>
      <c r="I5" s="28"/>
      <c r="J5" s="28"/>
      <c r="K5" s="20"/>
      <c r="L5" s="28"/>
      <c r="M5" s="28"/>
      <c r="N5" s="20"/>
      <c r="O5" s="20"/>
      <c r="P5" s="28"/>
      <c r="Q5" s="28"/>
      <c r="R5" s="20"/>
      <c r="S5" s="28"/>
      <c r="T5" s="28"/>
      <c r="U5" s="31" t="s">
        <v>43</v>
      </c>
      <c r="V5" s="28"/>
      <c r="W5" s="28"/>
      <c r="X5" s="20"/>
      <c r="Y5" s="28"/>
      <c r="Z5" s="28"/>
      <c r="AA5" s="31" t="s">
        <v>43</v>
      </c>
      <c r="AB5" s="28"/>
      <c r="AC5" s="28"/>
      <c r="AD5" s="34" t="s">
        <v>44</v>
      </c>
      <c r="AE5" s="28"/>
      <c r="AF5" s="28"/>
      <c r="AG5" s="34" t="s">
        <v>44</v>
      </c>
      <c r="AH5" s="28"/>
      <c r="AI5" s="28"/>
      <c r="AJ5" s="38" t="s">
        <v>49</v>
      </c>
      <c r="AK5" s="28"/>
      <c r="AL5" s="28"/>
      <c r="AM5" s="34" t="s">
        <v>44</v>
      </c>
      <c r="AN5" s="28"/>
      <c r="AO5" s="28"/>
      <c r="AP5" s="31" t="s">
        <v>43</v>
      </c>
      <c r="AQ5" s="28"/>
      <c r="AR5" s="28"/>
      <c r="AS5" s="34" t="s">
        <v>44</v>
      </c>
      <c r="AT5" s="28"/>
      <c r="AU5" s="28"/>
      <c r="AV5" s="34" t="s">
        <v>44</v>
      </c>
      <c r="AW5" s="28"/>
      <c r="AX5" s="28"/>
      <c r="BA5" s="41" t="s">
        <v>44</v>
      </c>
      <c r="BB5" s="41">
        <f>COUNTIF($B$4:$AY$19,"PO2")</f>
        <v>20</v>
      </c>
      <c r="BD5" s="45" t="s">
        <v>48</v>
      </c>
      <c r="BE5" s="45">
        <f>COUNTIF($B$4:$AY$19,"PL2")</f>
        <v>20</v>
      </c>
    </row>
    <row r="6" spans="1:57" ht="30" customHeight="1" thickTop="1" thickBot="1" x14ac:dyDescent="0.3">
      <c r="A6" s="21" t="s">
        <v>57</v>
      </c>
      <c r="B6" s="28"/>
      <c r="C6" s="20"/>
      <c r="D6" s="28"/>
      <c r="E6" s="28"/>
      <c r="F6" s="20"/>
      <c r="G6" s="28"/>
      <c r="H6" s="28"/>
      <c r="I6" s="20"/>
      <c r="J6" s="28"/>
      <c r="K6" s="28"/>
      <c r="L6" s="20"/>
      <c r="M6" s="28"/>
      <c r="N6" s="28"/>
      <c r="O6" s="28"/>
      <c r="P6" s="20"/>
      <c r="Q6" s="28"/>
      <c r="R6" s="28"/>
      <c r="S6" s="32" t="s">
        <v>47</v>
      </c>
      <c r="T6" s="28"/>
      <c r="U6" s="28"/>
      <c r="V6" s="32" t="s">
        <v>47</v>
      </c>
      <c r="W6" s="28"/>
      <c r="X6" s="28"/>
      <c r="Y6" s="32" t="s">
        <v>47</v>
      </c>
      <c r="Z6" s="28"/>
      <c r="AA6" s="28"/>
      <c r="AB6" s="31" t="s">
        <v>43</v>
      </c>
      <c r="AC6" s="28"/>
      <c r="AD6" s="28"/>
      <c r="AE6" s="34" t="s">
        <v>44</v>
      </c>
      <c r="AF6" s="28"/>
      <c r="AG6" s="28"/>
      <c r="AH6" s="35" t="s">
        <v>45</v>
      </c>
      <c r="AI6" s="28"/>
      <c r="AJ6" s="28"/>
      <c r="AK6" s="33" t="s">
        <v>48</v>
      </c>
      <c r="AL6" s="28"/>
      <c r="AM6" s="28"/>
      <c r="AN6" s="34" t="s">
        <v>44</v>
      </c>
      <c r="AO6" s="28"/>
      <c r="AP6" s="28"/>
      <c r="AQ6" s="31" t="s">
        <v>43</v>
      </c>
      <c r="AR6" s="28"/>
      <c r="AS6" s="28"/>
      <c r="AT6" s="34" t="s">
        <v>44</v>
      </c>
      <c r="AU6" s="28"/>
      <c r="AV6" s="28"/>
      <c r="AW6" s="34" t="s">
        <v>44</v>
      </c>
      <c r="AX6" s="28"/>
      <c r="BA6" s="40" t="s">
        <v>45</v>
      </c>
      <c r="BB6" s="40">
        <f>COUNTIF($B$4:$AY$19,"PO3")</f>
        <v>20</v>
      </c>
      <c r="BD6" s="46" t="s">
        <v>49</v>
      </c>
      <c r="BE6" s="46">
        <f>COUNTIF($B$4:$AY$19,"PL3")</f>
        <v>20</v>
      </c>
    </row>
    <row r="7" spans="1:57" ht="30" customHeight="1" thickTop="1" thickBot="1" x14ac:dyDescent="0.3">
      <c r="A7" s="21" t="s">
        <v>40</v>
      </c>
      <c r="B7" s="28"/>
      <c r="C7" s="20"/>
      <c r="D7" s="28"/>
      <c r="E7" s="28"/>
      <c r="F7" s="20"/>
      <c r="G7" s="28"/>
      <c r="H7" s="28"/>
      <c r="I7" s="20"/>
      <c r="J7" s="28"/>
      <c r="K7" s="28"/>
      <c r="L7" s="20"/>
      <c r="M7" s="28"/>
      <c r="N7" s="28"/>
      <c r="O7" s="28"/>
      <c r="P7" s="20"/>
      <c r="Q7" s="28"/>
      <c r="R7" s="28"/>
      <c r="S7" s="36" t="s">
        <v>46</v>
      </c>
      <c r="T7" s="28"/>
      <c r="U7" s="28"/>
      <c r="V7" s="36" t="s">
        <v>46</v>
      </c>
      <c r="W7" s="28"/>
      <c r="X7" s="28"/>
      <c r="Y7" s="36" t="s">
        <v>46</v>
      </c>
      <c r="Z7" s="28"/>
      <c r="AA7" s="28"/>
      <c r="AB7" s="36" t="s">
        <v>46</v>
      </c>
      <c r="AC7" s="28"/>
      <c r="AD7" s="28"/>
      <c r="AE7" s="36" t="s">
        <v>46</v>
      </c>
      <c r="AF7" s="28"/>
      <c r="AG7" s="28"/>
      <c r="AH7" s="36" t="s">
        <v>46</v>
      </c>
      <c r="AI7" s="28"/>
      <c r="AJ7" s="28"/>
      <c r="AK7" s="36" t="s">
        <v>46</v>
      </c>
      <c r="AL7" s="28"/>
      <c r="AM7" s="28"/>
      <c r="AN7" s="36" t="s">
        <v>46</v>
      </c>
      <c r="AO7" s="28"/>
      <c r="AP7" s="28"/>
      <c r="AQ7" s="36" t="s">
        <v>46</v>
      </c>
      <c r="AR7" s="28"/>
      <c r="AS7" s="28"/>
      <c r="AT7" s="36" t="s">
        <v>46</v>
      </c>
      <c r="AU7" s="28"/>
      <c r="AV7" s="28"/>
      <c r="AW7" s="39" t="s">
        <v>51</v>
      </c>
      <c r="AX7" s="28"/>
      <c r="BA7" s="43" t="s">
        <v>46</v>
      </c>
      <c r="BB7" s="43">
        <f>COUNTIF($B$4:$AY$19,"PO4")</f>
        <v>20</v>
      </c>
      <c r="BD7" s="47" t="s">
        <v>50</v>
      </c>
      <c r="BE7" s="47">
        <f>COUNTIF($B$4:$AY$19,"PL4")</f>
        <v>20</v>
      </c>
    </row>
    <row r="8" spans="1:57" ht="30" customHeight="1" thickTop="1" thickBot="1" x14ac:dyDescent="0.3">
      <c r="A8" s="22" t="s">
        <v>39</v>
      </c>
      <c r="B8" s="28"/>
      <c r="C8" s="28"/>
      <c r="D8" s="20"/>
      <c r="E8" s="28"/>
      <c r="F8" s="28"/>
      <c r="G8" s="20"/>
      <c r="H8" s="28"/>
      <c r="I8" s="28"/>
      <c r="J8" s="20"/>
      <c r="K8" s="28"/>
      <c r="L8" s="28"/>
      <c r="M8" s="20"/>
      <c r="N8" s="28"/>
      <c r="O8" s="28"/>
      <c r="P8" s="28"/>
      <c r="Q8" s="20"/>
      <c r="R8" s="28"/>
      <c r="S8" s="28"/>
      <c r="T8" s="20"/>
      <c r="U8" s="28"/>
      <c r="V8" s="28"/>
      <c r="W8" s="20"/>
      <c r="X8" s="28"/>
      <c r="Y8" s="28"/>
      <c r="Z8" s="38" t="s">
        <v>49</v>
      </c>
      <c r="AA8" s="28"/>
      <c r="AB8" s="28"/>
      <c r="AC8" s="38" t="s">
        <v>49</v>
      </c>
      <c r="AD8" s="28"/>
      <c r="AE8" s="28"/>
      <c r="AF8" s="38" t="s">
        <v>49</v>
      </c>
      <c r="AG8" s="28"/>
      <c r="AH8" s="28"/>
      <c r="AI8" s="35" t="s">
        <v>45</v>
      </c>
      <c r="AJ8" s="28"/>
      <c r="AK8" s="28"/>
      <c r="AL8" s="33" t="s">
        <v>48</v>
      </c>
      <c r="AM8" s="28"/>
      <c r="AN8" s="28"/>
      <c r="AO8" s="35" t="s">
        <v>45</v>
      </c>
      <c r="AP8" s="28"/>
      <c r="AQ8" s="28"/>
      <c r="AR8" s="37" t="s">
        <v>50</v>
      </c>
      <c r="AS8" s="28"/>
      <c r="AT8" s="28"/>
      <c r="AU8" s="35" t="s">
        <v>45</v>
      </c>
      <c r="AV8" s="28"/>
      <c r="AW8" s="28"/>
      <c r="AX8" s="33" t="s">
        <v>48</v>
      </c>
      <c r="BA8" s="30"/>
      <c r="BB8" s="30"/>
      <c r="BD8" s="48" t="s">
        <v>51</v>
      </c>
      <c r="BE8" s="48">
        <f>COUNTIF($B$4:$AY$19,"PL5")</f>
        <v>20</v>
      </c>
    </row>
    <row r="9" spans="1:57" ht="30" customHeight="1" thickTop="1" thickBot="1" x14ac:dyDescent="0.3">
      <c r="A9" s="22" t="s">
        <v>42</v>
      </c>
      <c r="B9" s="28"/>
      <c r="C9" s="28"/>
      <c r="D9" s="20"/>
      <c r="E9" s="28"/>
      <c r="F9" s="28"/>
      <c r="G9" s="20"/>
      <c r="H9" s="28"/>
      <c r="I9" s="28"/>
      <c r="J9" s="20"/>
      <c r="K9" s="28"/>
      <c r="L9" s="28"/>
      <c r="M9" s="20"/>
      <c r="N9" s="28"/>
      <c r="O9" s="28"/>
      <c r="P9" s="28"/>
      <c r="Q9" s="20"/>
      <c r="R9" s="28"/>
      <c r="S9" s="28"/>
      <c r="T9" s="36" t="s">
        <v>46</v>
      </c>
      <c r="U9" s="28"/>
      <c r="V9" s="28"/>
      <c r="W9" s="36" t="s">
        <v>46</v>
      </c>
      <c r="X9" s="28"/>
      <c r="Y9" s="28"/>
      <c r="Z9" s="36" t="s">
        <v>46</v>
      </c>
      <c r="AA9" s="28"/>
      <c r="AB9" s="28"/>
      <c r="AC9" s="36" t="s">
        <v>46</v>
      </c>
      <c r="AD9" s="28"/>
      <c r="AE9" s="28"/>
      <c r="AF9" s="36" t="s">
        <v>46</v>
      </c>
      <c r="AG9" s="28"/>
      <c r="AH9" s="28"/>
      <c r="AI9" s="36" t="s">
        <v>46</v>
      </c>
      <c r="AJ9" s="28"/>
      <c r="AK9" s="28"/>
      <c r="AL9" s="36" t="s">
        <v>46</v>
      </c>
      <c r="AM9" s="28"/>
      <c r="AN9" s="28"/>
      <c r="AO9" s="36" t="s">
        <v>46</v>
      </c>
      <c r="AP9" s="28"/>
      <c r="AQ9" s="28"/>
      <c r="AR9" s="36" t="s">
        <v>46</v>
      </c>
      <c r="AS9" s="28"/>
      <c r="AT9" s="28"/>
      <c r="AU9" s="36" t="s">
        <v>46</v>
      </c>
      <c r="AV9" s="28"/>
      <c r="AW9" s="28"/>
      <c r="AX9" s="34" t="s">
        <v>44</v>
      </c>
    </row>
    <row r="10" spans="1:57" ht="18" customHeight="1" thickTop="1" thickBot="1" x14ac:dyDescent="0.3">
      <c r="A10" s="23"/>
      <c r="B10" s="8" t="s">
        <v>13</v>
      </c>
      <c r="C10" s="6" t="s">
        <v>26</v>
      </c>
      <c r="D10" s="7" t="s">
        <v>15</v>
      </c>
      <c r="E10" s="8" t="s">
        <v>18</v>
      </c>
      <c r="F10" s="6" t="s">
        <v>28</v>
      </c>
      <c r="G10" s="7" t="s">
        <v>29</v>
      </c>
      <c r="H10" s="8" t="s">
        <v>2</v>
      </c>
      <c r="I10" s="6" t="s">
        <v>21</v>
      </c>
      <c r="J10" s="7" t="s">
        <v>22</v>
      </c>
      <c r="K10" s="8" t="s">
        <v>7</v>
      </c>
      <c r="L10" s="6" t="s">
        <v>23</v>
      </c>
      <c r="M10" s="7" t="s">
        <v>24</v>
      </c>
      <c r="N10" s="8" t="s">
        <v>12</v>
      </c>
      <c r="O10" s="6" t="s">
        <v>25</v>
      </c>
      <c r="P10" s="7" t="s">
        <v>26</v>
      </c>
      <c r="Q10" s="8" t="s">
        <v>17</v>
      </c>
      <c r="R10" s="6" t="s">
        <v>2</v>
      </c>
      <c r="S10" s="7" t="s">
        <v>3</v>
      </c>
      <c r="T10" s="8" t="s">
        <v>22</v>
      </c>
      <c r="U10" s="6" t="s">
        <v>7</v>
      </c>
      <c r="V10" s="7" t="s">
        <v>8</v>
      </c>
      <c r="W10" s="8" t="s">
        <v>24</v>
      </c>
      <c r="X10" s="6" t="s">
        <v>12</v>
      </c>
      <c r="Y10" s="7" t="s">
        <v>13</v>
      </c>
      <c r="Z10" s="8" t="s">
        <v>26</v>
      </c>
      <c r="AA10" s="6" t="s">
        <v>17</v>
      </c>
      <c r="AB10" s="7" t="s">
        <v>18</v>
      </c>
      <c r="AC10" s="8" t="s">
        <v>28</v>
      </c>
      <c r="AD10" s="8" t="s">
        <v>4</v>
      </c>
      <c r="AE10" s="6" t="s">
        <v>5</v>
      </c>
      <c r="AF10" s="7" t="s">
        <v>6</v>
      </c>
      <c r="AG10" s="8" t="s">
        <v>9</v>
      </c>
      <c r="AH10" s="6" t="s">
        <v>10</v>
      </c>
      <c r="AI10" s="7" t="s">
        <v>11</v>
      </c>
      <c r="AJ10" s="8" t="s">
        <v>14</v>
      </c>
      <c r="AK10" s="6" t="s">
        <v>15</v>
      </c>
      <c r="AL10" s="7" t="s">
        <v>16</v>
      </c>
      <c r="AM10" s="8" t="s">
        <v>19</v>
      </c>
      <c r="AN10" s="8" t="s">
        <v>1</v>
      </c>
      <c r="AO10" s="6" t="s">
        <v>4</v>
      </c>
      <c r="AP10" s="7" t="s">
        <v>21</v>
      </c>
      <c r="AQ10" s="8" t="s">
        <v>6</v>
      </c>
      <c r="AR10" s="6" t="s">
        <v>9</v>
      </c>
      <c r="AS10" s="7" t="s">
        <v>23</v>
      </c>
      <c r="AT10" s="8" t="s">
        <v>11</v>
      </c>
      <c r="AU10" s="6" t="s">
        <v>14</v>
      </c>
      <c r="AV10" s="7" t="s">
        <v>25</v>
      </c>
      <c r="AW10" s="8" t="s">
        <v>16</v>
      </c>
      <c r="AX10" s="6" t="s">
        <v>19</v>
      </c>
      <c r="AY10" s="7" t="s">
        <v>27</v>
      </c>
    </row>
    <row r="11" spans="1:57" ht="18" customHeight="1" thickTop="1" thickBot="1" x14ac:dyDescent="0.3">
      <c r="A11" s="2"/>
      <c r="B11" s="12" t="s">
        <v>34</v>
      </c>
      <c r="C11" s="13" t="s">
        <v>34</v>
      </c>
      <c r="D11" s="14" t="s">
        <v>34</v>
      </c>
      <c r="E11" s="12" t="s">
        <v>34</v>
      </c>
      <c r="F11" s="13" t="s">
        <v>52</v>
      </c>
      <c r="G11" s="14" t="s">
        <v>52</v>
      </c>
      <c r="H11" s="12" t="s">
        <v>52</v>
      </c>
      <c r="I11" s="13" t="s">
        <v>52</v>
      </c>
      <c r="J11" s="14" t="s">
        <v>52</v>
      </c>
      <c r="K11" s="12" t="s">
        <v>52</v>
      </c>
      <c r="L11" s="13" t="s">
        <v>52</v>
      </c>
      <c r="M11" s="14" t="s">
        <v>52</v>
      </c>
      <c r="N11" s="12" t="s">
        <v>52</v>
      </c>
      <c r="O11" s="13" t="s">
        <v>52</v>
      </c>
      <c r="P11" s="14" t="s">
        <v>52</v>
      </c>
      <c r="Q11" s="12" t="s">
        <v>52</v>
      </c>
      <c r="R11" s="24" t="s">
        <v>53</v>
      </c>
      <c r="S11" s="25" t="s">
        <v>53</v>
      </c>
      <c r="T11" s="26" t="s">
        <v>53</v>
      </c>
      <c r="U11" s="24" t="s">
        <v>53</v>
      </c>
      <c r="V11" s="25" t="s">
        <v>53</v>
      </c>
      <c r="W11" s="26" t="s">
        <v>53</v>
      </c>
      <c r="X11" s="24" t="s">
        <v>53</v>
      </c>
      <c r="Y11" s="25" t="s">
        <v>53</v>
      </c>
      <c r="Z11" s="26" t="s">
        <v>53</v>
      </c>
      <c r="AA11" s="24" t="s">
        <v>53</v>
      </c>
      <c r="AB11" s="25" t="s">
        <v>53</v>
      </c>
      <c r="AC11" s="26" t="s">
        <v>53</v>
      </c>
      <c r="AD11" s="26" t="s">
        <v>54</v>
      </c>
      <c r="AE11" s="24" t="s">
        <v>54</v>
      </c>
      <c r="AF11" s="25" t="s">
        <v>54</v>
      </c>
      <c r="AG11" s="26" t="s">
        <v>54</v>
      </c>
      <c r="AH11" s="24" t="s">
        <v>54</v>
      </c>
      <c r="AI11" s="25" t="s">
        <v>54</v>
      </c>
      <c r="AJ11" s="26" t="s">
        <v>54</v>
      </c>
      <c r="AK11" s="24" t="s">
        <v>54</v>
      </c>
      <c r="AL11" s="25" t="s">
        <v>54</v>
      </c>
      <c r="AM11" s="26" t="s">
        <v>54</v>
      </c>
      <c r="AN11" s="26" t="s">
        <v>55</v>
      </c>
      <c r="AO11" s="24" t="s">
        <v>55</v>
      </c>
      <c r="AP11" s="25" t="s">
        <v>55</v>
      </c>
      <c r="AQ11" s="26" t="s">
        <v>55</v>
      </c>
      <c r="AR11" s="24" t="s">
        <v>55</v>
      </c>
      <c r="AS11" s="25" t="s">
        <v>55</v>
      </c>
      <c r="AT11" s="26" t="s">
        <v>55</v>
      </c>
      <c r="AU11" s="24" t="s">
        <v>55</v>
      </c>
      <c r="AV11" s="25" t="s">
        <v>55</v>
      </c>
      <c r="AW11" s="26" t="s">
        <v>55</v>
      </c>
      <c r="AX11" s="24" t="s">
        <v>55</v>
      </c>
      <c r="AY11" s="25" t="s">
        <v>55</v>
      </c>
    </row>
    <row r="12" spans="1:57" ht="18" customHeight="1" thickTop="1" thickBot="1" x14ac:dyDescent="0.3">
      <c r="A12" s="15"/>
      <c r="B12" s="26" t="s">
        <v>35</v>
      </c>
      <c r="C12" s="24" t="s">
        <v>36</v>
      </c>
      <c r="D12" s="25" t="s">
        <v>37</v>
      </c>
      <c r="E12" s="26" t="s">
        <v>35</v>
      </c>
      <c r="F12" s="24" t="s">
        <v>36</v>
      </c>
      <c r="G12" s="25" t="s">
        <v>37</v>
      </c>
      <c r="H12" s="26" t="s">
        <v>35</v>
      </c>
      <c r="I12" s="24" t="s">
        <v>36</v>
      </c>
      <c r="J12" s="25" t="s">
        <v>37</v>
      </c>
      <c r="K12" s="26" t="s">
        <v>35</v>
      </c>
      <c r="L12" s="24" t="s">
        <v>36</v>
      </c>
      <c r="M12" s="25" t="s">
        <v>37</v>
      </c>
      <c r="N12" s="26" t="s">
        <v>35</v>
      </c>
      <c r="O12" s="24" t="s">
        <v>36</v>
      </c>
      <c r="P12" s="25" t="s">
        <v>37</v>
      </c>
      <c r="Q12" s="26" t="s">
        <v>35</v>
      </c>
      <c r="R12" s="24" t="s">
        <v>36</v>
      </c>
      <c r="S12" s="25" t="s">
        <v>37</v>
      </c>
      <c r="T12" s="26" t="s">
        <v>35</v>
      </c>
      <c r="U12" s="24" t="s">
        <v>36</v>
      </c>
      <c r="V12" s="25" t="s">
        <v>37</v>
      </c>
      <c r="W12" s="26" t="s">
        <v>35</v>
      </c>
      <c r="X12" s="24" t="s">
        <v>36</v>
      </c>
      <c r="Y12" s="25" t="s">
        <v>37</v>
      </c>
      <c r="Z12" s="26" t="s">
        <v>35</v>
      </c>
      <c r="AA12" s="24" t="s">
        <v>36</v>
      </c>
      <c r="AB12" s="25" t="s">
        <v>37</v>
      </c>
      <c r="AC12" s="26" t="s">
        <v>35</v>
      </c>
      <c r="AD12" s="26" t="s">
        <v>35</v>
      </c>
      <c r="AE12" s="24" t="s">
        <v>36</v>
      </c>
      <c r="AF12" s="25" t="s">
        <v>37</v>
      </c>
      <c r="AG12" s="26" t="s">
        <v>35</v>
      </c>
      <c r="AH12" s="24" t="s">
        <v>36</v>
      </c>
      <c r="AI12" s="25" t="s">
        <v>37</v>
      </c>
      <c r="AJ12" s="26" t="s">
        <v>35</v>
      </c>
      <c r="AK12" s="24" t="s">
        <v>36</v>
      </c>
      <c r="AL12" s="25" t="s">
        <v>37</v>
      </c>
      <c r="AM12" s="26" t="s">
        <v>35</v>
      </c>
      <c r="AN12" s="26" t="s">
        <v>35</v>
      </c>
      <c r="AO12" s="24" t="s">
        <v>36</v>
      </c>
      <c r="AP12" s="25" t="s">
        <v>37</v>
      </c>
      <c r="AQ12" s="26" t="s">
        <v>35</v>
      </c>
      <c r="AR12" s="24" t="s">
        <v>36</v>
      </c>
      <c r="AS12" s="25" t="s">
        <v>37</v>
      </c>
      <c r="AT12" s="26" t="s">
        <v>35</v>
      </c>
      <c r="AU12" s="24" t="s">
        <v>36</v>
      </c>
      <c r="AV12" s="25" t="s">
        <v>37</v>
      </c>
      <c r="AW12" s="26" t="s">
        <v>35</v>
      </c>
      <c r="AX12" s="24" t="s">
        <v>36</v>
      </c>
      <c r="AY12" s="25" t="s">
        <v>37</v>
      </c>
    </row>
    <row r="13" spans="1:57" ht="30" customHeight="1" thickTop="1" thickBot="1" x14ac:dyDescent="0.3">
      <c r="A13" s="19" t="s">
        <v>41</v>
      </c>
      <c r="B13" s="32" t="s">
        <v>47</v>
      </c>
      <c r="C13" s="28"/>
      <c r="D13" s="28"/>
      <c r="E13" s="34" t="s">
        <v>44</v>
      </c>
      <c r="F13" s="28"/>
      <c r="G13" s="28"/>
      <c r="H13" s="32" t="s">
        <v>47</v>
      </c>
      <c r="I13" s="28"/>
      <c r="J13" s="28"/>
      <c r="K13" s="32" t="s">
        <v>47</v>
      </c>
      <c r="L13" s="28"/>
      <c r="M13" s="28"/>
      <c r="N13" s="32" t="s">
        <v>47</v>
      </c>
      <c r="O13" s="28"/>
      <c r="P13" s="28"/>
      <c r="Q13" s="32" t="s">
        <v>47</v>
      </c>
      <c r="R13" s="28"/>
      <c r="S13" s="28"/>
      <c r="T13" s="32" t="s">
        <v>47</v>
      </c>
      <c r="U13" s="28"/>
      <c r="V13" s="28"/>
      <c r="W13" s="32" t="s">
        <v>47</v>
      </c>
      <c r="X13" s="28"/>
      <c r="Y13" s="28"/>
      <c r="Z13" s="32" t="s">
        <v>47</v>
      </c>
      <c r="AA13" s="28"/>
      <c r="AB13" s="28"/>
      <c r="AC13" s="32" t="s">
        <v>47</v>
      </c>
      <c r="AD13" s="32" t="s">
        <v>47</v>
      </c>
      <c r="AE13" s="28"/>
      <c r="AF13" s="28"/>
      <c r="AG13" s="32" t="s">
        <v>47</v>
      </c>
      <c r="AH13" s="28"/>
      <c r="AI13" s="28"/>
      <c r="AJ13" s="32" t="s">
        <v>47</v>
      </c>
      <c r="AK13" s="28"/>
      <c r="AL13" s="28"/>
      <c r="AM13" s="32" t="s">
        <v>47</v>
      </c>
      <c r="AN13" s="32" t="s">
        <v>47</v>
      </c>
      <c r="AO13" s="28"/>
      <c r="AP13" s="28"/>
      <c r="AQ13" s="32" t="s">
        <v>47</v>
      </c>
      <c r="AR13" s="28"/>
      <c r="AS13" s="28"/>
      <c r="AT13" s="32" t="s">
        <v>47</v>
      </c>
      <c r="AU13" s="28"/>
      <c r="AV13" s="28"/>
      <c r="AW13" s="32" t="s">
        <v>47</v>
      </c>
      <c r="AX13" s="28"/>
      <c r="AY13" s="28"/>
    </row>
    <row r="14" spans="1:57" ht="30" customHeight="1" thickTop="1" thickBot="1" x14ac:dyDescent="0.3">
      <c r="A14" s="19" t="s">
        <v>56</v>
      </c>
      <c r="B14" s="33" t="s">
        <v>48</v>
      </c>
      <c r="C14" s="28"/>
      <c r="D14" s="28"/>
      <c r="E14" s="35" t="s">
        <v>45</v>
      </c>
      <c r="F14" s="28"/>
      <c r="G14" s="28"/>
      <c r="H14" s="33" t="s">
        <v>48</v>
      </c>
      <c r="I14" s="28"/>
      <c r="J14" s="28"/>
      <c r="K14" s="33" t="s">
        <v>48</v>
      </c>
      <c r="L14" s="28"/>
      <c r="M14" s="28"/>
      <c r="N14" s="33" t="s">
        <v>48</v>
      </c>
      <c r="O14" s="28"/>
      <c r="P14" s="28"/>
      <c r="Q14" s="33" t="s">
        <v>48</v>
      </c>
      <c r="R14" s="28"/>
      <c r="S14" s="28"/>
      <c r="T14" s="33" t="s">
        <v>48</v>
      </c>
      <c r="U14" s="28"/>
      <c r="V14" s="28"/>
      <c r="W14" s="33" t="s">
        <v>48</v>
      </c>
      <c r="X14" s="28"/>
      <c r="Y14" s="28"/>
      <c r="Z14" s="33" t="s">
        <v>48</v>
      </c>
      <c r="AA14" s="28"/>
      <c r="AB14" s="28"/>
      <c r="AC14" s="33" t="s">
        <v>48</v>
      </c>
      <c r="AD14" s="33" t="s">
        <v>48</v>
      </c>
      <c r="AE14" s="28"/>
      <c r="AF14" s="28"/>
      <c r="AG14" s="33" t="s">
        <v>48</v>
      </c>
      <c r="AH14" s="28"/>
      <c r="AI14" s="28"/>
      <c r="AJ14" s="33" t="s">
        <v>48</v>
      </c>
      <c r="AK14" s="28"/>
      <c r="AL14" s="28"/>
      <c r="AM14" s="33" t="s">
        <v>48</v>
      </c>
      <c r="AN14" s="33" t="s">
        <v>48</v>
      </c>
      <c r="AO14" s="28"/>
      <c r="AP14" s="28"/>
      <c r="AQ14" s="33" t="s">
        <v>48</v>
      </c>
      <c r="AR14" s="28"/>
      <c r="AS14" s="28"/>
      <c r="AT14" s="33" t="s">
        <v>48</v>
      </c>
      <c r="AU14" s="28"/>
      <c r="AV14" s="28"/>
      <c r="AW14" s="33" t="s">
        <v>48</v>
      </c>
      <c r="AX14" s="28"/>
      <c r="AY14" s="28"/>
    </row>
    <row r="15" spans="1:57" ht="30" customHeight="1" thickTop="1" thickBot="1" x14ac:dyDescent="0.3">
      <c r="A15" s="19" t="s">
        <v>38</v>
      </c>
      <c r="B15" s="31" t="s">
        <v>43</v>
      </c>
      <c r="C15" s="28"/>
      <c r="D15" s="28"/>
      <c r="E15" s="38" t="s">
        <v>49</v>
      </c>
      <c r="F15" s="28"/>
      <c r="G15" s="28"/>
      <c r="H15" s="38" t="s">
        <v>49</v>
      </c>
      <c r="I15" s="28"/>
      <c r="J15" s="28"/>
      <c r="K15" s="38" t="s">
        <v>49</v>
      </c>
      <c r="L15" s="28"/>
      <c r="M15" s="28"/>
      <c r="N15" s="31" t="s">
        <v>43</v>
      </c>
      <c r="O15" s="28"/>
      <c r="P15" s="28"/>
      <c r="Q15" s="38" t="s">
        <v>49</v>
      </c>
      <c r="R15" s="28"/>
      <c r="S15" s="28"/>
      <c r="T15" s="38" t="s">
        <v>49</v>
      </c>
      <c r="U15" s="28"/>
      <c r="V15" s="28"/>
      <c r="W15" s="38" t="s">
        <v>49</v>
      </c>
      <c r="X15" s="28"/>
      <c r="Y15" s="28"/>
      <c r="Z15" s="38" t="s">
        <v>49</v>
      </c>
      <c r="AA15" s="28"/>
      <c r="AB15" s="28"/>
      <c r="AC15" s="38" t="s">
        <v>49</v>
      </c>
      <c r="AD15" s="38" t="s">
        <v>49</v>
      </c>
      <c r="AE15" s="28"/>
      <c r="AF15" s="28"/>
      <c r="AG15" s="38" t="s">
        <v>49</v>
      </c>
      <c r="AH15" s="28"/>
      <c r="AI15" s="28"/>
      <c r="AJ15" s="38" t="s">
        <v>49</v>
      </c>
      <c r="AK15" s="28"/>
      <c r="AL15" s="28"/>
      <c r="AM15" s="38" t="s">
        <v>49</v>
      </c>
      <c r="AN15" s="38" t="s">
        <v>49</v>
      </c>
      <c r="AO15" s="28"/>
      <c r="AP15" s="28"/>
      <c r="AQ15" s="38" t="s">
        <v>49</v>
      </c>
      <c r="AR15" s="28"/>
      <c r="AS15" s="28"/>
      <c r="AT15" s="38" t="s">
        <v>49</v>
      </c>
      <c r="AU15" s="28"/>
      <c r="AV15" s="28"/>
      <c r="AW15" s="38" t="s">
        <v>49</v>
      </c>
      <c r="AX15" s="28"/>
      <c r="AY15" s="28"/>
    </row>
    <row r="16" spans="1:57" ht="30" customHeight="1" thickTop="1" thickBot="1" x14ac:dyDescent="0.3">
      <c r="A16" s="19" t="s">
        <v>38</v>
      </c>
      <c r="B16" s="39" t="s">
        <v>51</v>
      </c>
      <c r="C16" s="28"/>
      <c r="D16" s="28"/>
      <c r="E16" s="39" t="s">
        <v>51</v>
      </c>
      <c r="F16" s="28"/>
      <c r="G16" s="28"/>
      <c r="H16" s="39" t="s">
        <v>51</v>
      </c>
      <c r="I16" s="28"/>
      <c r="J16" s="28"/>
      <c r="K16" s="39" t="s">
        <v>51</v>
      </c>
      <c r="L16" s="28"/>
      <c r="M16" s="28"/>
      <c r="N16" s="39" t="s">
        <v>51</v>
      </c>
      <c r="O16" s="28"/>
      <c r="P16" s="28"/>
      <c r="Q16" s="39" t="s">
        <v>51</v>
      </c>
      <c r="R16" s="28"/>
      <c r="S16" s="28"/>
      <c r="T16" s="39" t="s">
        <v>51</v>
      </c>
      <c r="U16" s="28"/>
      <c r="V16" s="28"/>
      <c r="W16" s="39" t="s">
        <v>51</v>
      </c>
      <c r="X16" s="28"/>
      <c r="Y16" s="28"/>
      <c r="Z16" s="39" t="s">
        <v>51</v>
      </c>
      <c r="AA16" s="28"/>
      <c r="AB16" s="28"/>
      <c r="AC16" s="39" t="s">
        <v>51</v>
      </c>
      <c r="AD16" s="39" t="s">
        <v>51</v>
      </c>
      <c r="AE16" s="28"/>
      <c r="AF16" s="28"/>
      <c r="AG16" s="39" t="s">
        <v>51</v>
      </c>
      <c r="AH16" s="28"/>
      <c r="AI16" s="28"/>
      <c r="AJ16" s="39" t="s">
        <v>51</v>
      </c>
      <c r="AK16" s="28"/>
      <c r="AL16" s="28"/>
      <c r="AM16" s="39" t="s">
        <v>51</v>
      </c>
      <c r="AN16" s="39" t="s">
        <v>51</v>
      </c>
      <c r="AO16" s="28"/>
      <c r="AP16" s="28"/>
      <c r="AQ16" s="39" t="s">
        <v>51</v>
      </c>
      <c r="AR16" s="28"/>
      <c r="AS16" s="28"/>
      <c r="AT16" s="39" t="s">
        <v>51</v>
      </c>
      <c r="AU16" s="28"/>
      <c r="AV16" s="28"/>
      <c r="AW16" s="39" t="s">
        <v>51</v>
      </c>
      <c r="AX16" s="28"/>
      <c r="AY16" s="28"/>
    </row>
    <row r="17" spans="1:56" ht="30" customHeight="1" thickTop="1" thickBot="1" x14ac:dyDescent="0.3">
      <c r="A17" s="21" t="s">
        <v>41</v>
      </c>
      <c r="B17" s="28"/>
      <c r="C17" s="34" t="s">
        <v>44</v>
      </c>
      <c r="D17" s="28"/>
      <c r="E17" s="28"/>
      <c r="F17" s="35" t="s">
        <v>45</v>
      </c>
      <c r="G17" s="28"/>
      <c r="H17" s="28"/>
      <c r="I17" s="35" t="s">
        <v>45</v>
      </c>
      <c r="J17" s="28"/>
      <c r="K17" s="28"/>
      <c r="L17" s="34" t="s">
        <v>44</v>
      </c>
      <c r="M17" s="28"/>
      <c r="N17" s="28"/>
      <c r="O17" s="31" t="s">
        <v>43</v>
      </c>
      <c r="P17" s="28"/>
      <c r="Q17" s="28"/>
      <c r="R17" s="37" t="s">
        <v>50</v>
      </c>
      <c r="S17" s="28"/>
      <c r="T17" s="28"/>
      <c r="U17" s="37" t="s">
        <v>50</v>
      </c>
      <c r="V17" s="28"/>
      <c r="W17" s="28"/>
      <c r="X17" s="37" t="s">
        <v>50</v>
      </c>
      <c r="Y17" s="28"/>
      <c r="Z17" s="28"/>
      <c r="AA17" s="37" t="s">
        <v>50</v>
      </c>
      <c r="AB17" s="28"/>
      <c r="AC17" s="28"/>
      <c r="AD17" s="28"/>
      <c r="AE17" s="37" t="s">
        <v>50</v>
      </c>
      <c r="AF17" s="28"/>
      <c r="AG17" s="28"/>
      <c r="AH17" s="37" t="s">
        <v>50</v>
      </c>
      <c r="AI17" s="28"/>
      <c r="AJ17" s="28"/>
      <c r="AK17" s="37" t="s">
        <v>50</v>
      </c>
      <c r="AL17" s="28"/>
      <c r="AM17" s="28"/>
      <c r="AN17" s="28"/>
      <c r="AO17" s="37" t="s">
        <v>50</v>
      </c>
      <c r="AP17" s="28"/>
      <c r="AQ17" s="28"/>
      <c r="AR17" s="37" t="s">
        <v>50</v>
      </c>
      <c r="AS17" s="28"/>
      <c r="AT17" s="28"/>
      <c r="AU17" s="37" t="s">
        <v>50</v>
      </c>
      <c r="AV17" s="28"/>
      <c r="AW17" s="28"/>
      <c r="AX17" s="37" t="s">
        <v>50</v>
      </c>
      <c r="AY17" s="28"/>
    </row>
    <row r="18" spans="1:56" ht="30" customHeight="1" thickTop="1" thickBot="1" x14ac:dyDescent="0.3">
      <c r="A18" s="21" t="s">
        <v>42</v>
      </c>
      <c r="B18" s="28"/>
      <c r="C18" s="35" t="s">
        <v>45</v>
      </c>
      <c r="D18" s="28"/>
      <c r="E18" s="28"/>
      <c r="F18" s="31" t="s">
        <v>43</v>
      </c>
      <c r="G18" s="28"/>
      <c r="H18" s="28"/>
      <c r="I18" s="31" t="s">
        <v>43</v>
      </c>
      <c r="J18" s="28"/>
      <c r="K18" s="28"/>
      <c r="L18" s="35" t="s">
        <v>45</v>
      </c>
      <c r="M18" s="28"/>
      <c r="N18" s="28"/>
      <c r="O18" s="35" t="s">
        <v>45</v>
      </c>
      <c r="P18" s="28"/>
      <c r="Q18" s="28"/>
      <c r="R18" s="31" t="s">
        <v>43</v>
      </c>
      <c r="S18" s="28"/>
      <c r="T18" s="28"/>
      <c r="U18" s="31" t="s">
        <v>43</v>
      </c>
      <c r="V18" s="28"/>
      <c r="W18" s="28"/>
      <c r="X18" s="31" t="s">
        <v>43</v>
      </c>
      <c r="Y18" s="28"/>
      <c r="Z18" s="28"/>
      <c r="AA18" s="31" t="s">
        <v>43</v>
      </c>
      <c r="AB18" s="28"/>
      <c r="AC18" s="28"/>
      <c r="AD18" s="28"/>
      <c r="AE18" s="35" t="s">
        <v>45</v>
      </c>
      <c r="AF18" s="28"/>
      <c r="AG18" s="28"/>
      <c r="AH18" s="35" t="s">
        <v>45</v>
      </c>
      <c r="AI18" s="28"/>
      <c r="AJ18" s="28"/>
      <c r="AK18" s="35" t="s">
        <v>45</v>
      </c>
      <c r="AL18" s="28"/>
      <c r="AM18" s="28"/>
      <c r="AN18" s="28"/>
      <c r="AO18" s="31" t="s">
        <v>43</v>
      </c>
      <c r="AP18" s="28"/>
      <c r="AQ18" s="28"/>
      <c r="AR18" s="31" t="s">
        <v>43</v>
      </c>
      <c r="AS18" s="28"/>
      <c r="AT18" s="28"/>
      <c r="AU18" s="31" t="s">
        <v>43</v>
      </c>
      <c r="AV18" s="28"/>
      <c r="AW18" s="28"/>
      <c r="AX18" s="39" t="s">
        <v>51</v>
      </c>
      <c r="AY18" s="28"/>
    </row>
    <row r="19" spans="1:56" ht="30" customHeight="1" thickTop="1" thickBot="1" x14ac:dyDescent="0.3">
      <c r="A19" s="22" t="s">
        <v>38</v>
      </c>
      <c r="B19" s="28"/>
      <c r="C19" s="28"/>
      <c r="D19" s="37" t="s">
        <v>50</v>
      </c>
      <c r="E19" s="28"/>
      <c r="F19" s="28"/>
      <c r="G19" s="35" t="s">
        <v>45</v>
      </c>
      <c r="H19" s="28"/>
      <c r="I19" s="28"/>
      <c r="J19" s="37" t="s">
        <v>50</v>
      </c>
      <c r="K19" s="28"/>
      <c r="L19" s="28"/>
      <c r="M19" s="37" t="s">
        <v>50</v>
      </c>
      <c r="N19" s="28"/>
      <c r="O19" s="28"/>
      <c r="P19" s="37" t="s">
        <v>50</v>
      </c>
      <c r="Q19" s="28"/>
      <c r="R19" s="28"/>
      <c r="S19" s="34" t="s">
        <v>44</v>
      </c>
      <c r="T19" s="28"/>
      <c r="U19" s="28"/>
      <c r="V19" s="34" t="s">
        <v>44</v>
      </c>
      <c r="W19" s="28"/>
      <c r="X19" s="28"/>
      <c r="Y19" s="34" t="s">
        <v>44</v>
      </c>
      <c r="Z19" s="28"/>
      <c r="AA19" s="28"/>
      <c r="AB19" s="34" t="s">
        <v>44</v>
      </c>
      <c r="AC19" s="28"/>
      <c r="AD19" s="28"/>
      <c r="AE19" s="28"/>
      <c r="AF19" s="37" t="s">
        <v>50</v>
      </c>
      <c r="AG19" s="28"/>
      <c r="AH19" s="28"/>
      <c r="AI19" s="37" t="s">
        <v>50</v>
      </c>
      <c r="AJ19" s="28"/>
      <c r="AK19" s="28"/>
      <c r="AL19" s="37" t="s">
        <v>50</v>
      </c>
      <c r="AM19" s="28"/>
      <c r="AN19" s="28"/>
      <c r="AO19" s="28"/>
      <c r="AP19" s="34" t="s">
        <v>44</v>
      </c>
      <c r="AQ19" s="28"/>
      <c r="AR19" s="28"/>
      <c r="AS19" s="34" t="s">
        <v>44</v>
      </c>
      <c r="AT19" s="28"/>
      <c r="AU19" s="28"/>
      <c r="AV19" s="34" t="s">
        <v>44</v>
      </c>
      <c r="AW19" s="28"/>
      <c r="AX19" s="28"/>
      <c r="AY19" s="37" t="s">
        <v>50</v>
      </c>
    </row>
    <row r="20" spans="1:56" ht="16.5" thickTop="1" x14ac:dyDescent="0.25"/>
    <row r="26" spans="1:56" x14ac:dyDescent="0.25">
      <c r="BD26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Brodecka (p011205)</dc:creator>
  <cp:lastModifiedBy>Joanna Brodecka (p011205)</cp:lastModifiedBy>
  <dcterms:created xsi:type="dcterms:W3CDTF">2023-04-06T06:17:25Z</dcterms:created>
  <dcterms:modified xsi:type="dcterms:W3CDTF">2023-06-30T12:12:14Z</dcterms:modified>
</cp:coreProperties>
</file>